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c854b58acdb7acc/ドキュメント/女子連/04本部/2026/サラリフィットおまとめキャンペーン/"/>
    </mc:Choice>
  </mc:AlternateContent>
  <xr:revisionPtr revIDLastSave="5" documentId="8_{FF83044B-5E27-4396-9469-FA053284B51D}" xr6:coauthVersionLast="47" xr6:coauthVersionMax="47" xr10:uidLastSave="{7CC0D85C-39B3-4524-8FE9-A45BB207715D}"/>
  <bookViews>
    <workbookView xWindow="-108" yWindow="-108" windowWidth="23256" windowHeight="12456" xr2:uid="{E67495D6-8CD8-42FE-A432-758B75F00D27}"/>
  </bookViews>
  <sheets>
    <sheet name="個人用紙④(アームカバー) " sheetId="1" r:id="rId1"/>
  </sheets>
  <definedNames>
    <definedName name="_xlnm.Print_Area" localSheetId="0">'個人用紙④(アームカバー) '!$A$1:$U$37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1" l="1"/>
  <c r="R18" i="1"/>
  <c r="R17" i="1"/>
  <c r="O20" i="1" l="1"/>
</calcChain>
</file>

<file path=xl/sharedStrings.xml><?xml version="1.0" encoding="utf-8"?>
<sst xmlns="http://schemas.openxmlformats.org/spreadsheetml/2006/main" count="27" uniqueCount="27">
  <si>
    <t>注文日</t>
    <rPh sb="0" eb="3">
      <t>チュウモンビ</t>
    </rPh>
    <phoneticPr fontId="4"/>
  </si>
  <si>
    <t>①支部おまとめ購入キャンペーン専用注文書</t>
    <rPh sb="2" eb="4">
      <t>シブ</t>
    </rPh>
    <rPh sb="8" eb="10">
      <t>コウニュウ</t>
    </rPh>
    <rPh sb="16" eb="18">
      <t>センヨウ</t>
    </rPh>
    <rPh sb="18" eb="20">
      <t>チュウモンショ</t>
    </rPh>
    <phoneticPr fontId="2"/>
  </si>
  <si>
    <t>地区・サークル　代表会員様用</t>
    <rPh sb="0" eb="2">
      <t>チク</t>
    </rPh>
    <rPh sb="8" eb="10">
      <t>ダイヒョウ</t>
    </rPh>
    <rPh sb="10" eb="12">
      <t>カイイン</t>
    </rPh>
    <rPh sb="12" eb="13">
      <t>サマ</t>
    </rPh>
    <rPh sb="13" eb="14">
      <t>ヨウ</t>
    </rPh>
    <phoneticPr fontId="2"/>
  </si>
  <si>
    <t>日本女子テニス連盟　賛助後援委員会</t>
    <rPh sb="0" eb="4">
      <t>ニホンジョシ</t>
    </rPh>
    <rPh sb="7" eb="9">
      <t>レンメイ</t>
    </rPh>
    <rPh sb="10" eb="12">
      <t>サンジョ</t>
    </rPh>
    <rPh sb="12" eb="13">
      <t>ゴ</t>
    </rPh>
    <rPh sb="14" eb="17">
      <t>イインカイ</t>
    </rPh>
    <phoneticPr fontId="2"/>
  </si>
  <si>
    <t>支部</t>
    <rPh sb="0" eb="2">
      <t>シブ</t>
    </rPh>
    <phoneticPr fontId="1"/>
  </si>
  <si>
    <t>申込期間：２０２６年７月３１日迄有効</t>
    <rPh sb="0" eb="2">
      <t>モウシコミ</t>
    </rPh>
    <rPh sb="2" eb="4">
      <t>キカン</t>
    </rPh>
    <rPh sb="9" eb="10">
      <t>ネン</t>
    </rPh>
    <rPh sb="11" eb="12">
      <t>ガツ</t>
    </rPh>
    <rPh sb="14" eb="15">
      <t>ニチ</t>
    </rPh>
    <rPh sb="15" eb="16">
      <t>マデ</t>
    </rPh>
    <rPh sb="16" eb="18">
      <t>ユウコウ</t>
    </rPh>
    <phoneticPr fontId="2"/>
  </si>
  <si>
    <t>地区</t>
    <rPh sb="0" eb="2">
      <t>チク</t>
    </rPh>
    <phoneticPr fontId="2"/>
  </si>
  <si>
    <t>氏名</t>
    <rPh sb="0" eb="2">
      <t>シメイ</t>
    </rPh>
    <phoneticPr fontId="4"/>
  </si>
  <si>
    <t>サークル</t>
    <phoneticPr fontId="2"/>
  </si>
  <si>
    <t>ご住所</t>
    <rPh sb="1" eb="3">
      <t>ジュウショ</t>
    </rPh>
    <phoneticPr fontId="4"/>
  </si>
  <si>
    <t>〒</t>
    <phoneticPr fontId="4"/>
  </si>
  <si>
    <t>（担当）</t>
    <rPh sb="1" eb="3">
      <t>タントウ</t>
    </rPh>
    <phoneticPr fontId="2"/>
  </si>
  <si>
    <t>様</t>
    <rPh sb="0" eb="1">
      <t>サマ</t>
    </rPh>
    <phoneticPr fontId="2"/>
  </si>
  <si>
    <t>区・市・郡</t>
    <rPh sb="0" eb="1">
      <t>ク</t>
    </rPh>
    <rPh sb="2" eb="3">
      <t>シ</t>
    </rPh>
    <rPh sb="4" eb="5">
      <t>グン</t>
    </rPh>
    <phoneticPr fontId="4"/>
  </si>
  <si>
    <t>電話番号</t>
    <rPh sb="0" eb="2">
      <t>デンワ</t>
    </rPh>
    <rPh sb="2" eb="4">
      <t>バンゴウ</t>
    </rPh>
    <phoneticPr fontId="4"/>
  </si>
  <si>
    <t>メールアドレス</t>
    <phoneticPr fontId="4"/>
  </si>
  <si>
    <t>＠</t>
  </si>
  <si>
    <t>品名</t>
    <rPh sb="0" eb="2">
      <t>ヒンメイ</t>
    </rPh>
    <phoneticPr fontId="2"/>
  </si>
  <si>
    <t>数量</t>
    <rPh sb="0" eb="2">
      <t>スウリョウ</t>
    </rPh>
    <phoneticPr fontId="2"/>
  </si>
  <si>
    <t>単価（内税10%）</t>
    <rPh sb="0" eb="2">
      <t>タンカ</t>
    </rPh>
    <rPh sb="3" eb="5">
      <t>ウチゼイ</t>
    </rPh>
    <phoneticPr fontId="2"/>
  </si>
  <si>
    <t>金額（内税10%）</t>
    <rPh sb="0" eb="2">
      <t>キンガク</t>
    </rPh>
    <rPh sb="3" eb="5">
      <t>ウチゼイ</t>
    </rPh>
    <phoneticPr fontId="2"/>
  </si>
  <si>
    <t>サラリ　アームカバー　ホワイト</t>
    <phoneticPr fontId="2"/>
  </si>
  <si>
    <t>サラリ　アームカバー　ブラック</t>
    <phoneticPr fontId="2"/>
  </si>
  <si>
    <t>合計</t>
    <rPh sb="0" eb="2">
      <t>ゴウケイ</t>
    </rPh>
    <phoneticPr fontId="2"/>
  </si>
  <si>
    <t>備考：</t>
    <rPh sb="0" eb="2">
      <t>ビコウ</t>
    </rPh>
    <phoneticPr fontId="2"/>
  </si>
  <si>
    <t>愛知</t>
    <rPh sb="0" eb="2">
      <t>アイチ</t>
    </rPh>
    <phoneticPr fontId="2"/>
  </si>
  <si>
    <r>
      <rPr>
        <b/>
        <strike/>
        <sz val="11"/>
        <color theme="1"/>
        <rFont val="游ゴシック"/>
        <family val="3"/>
        <charset val="128"/>
        <scheme val="minor"/>
      </rPr>
      <t>都・道・府</t>
    </r>
    <r>
      <rPr>
        <b/>
        <sz val="11"/>
        <color theme="1"/>
        <rFont val="游ゴシック"/>
        <family val="3"/>
        <charset val="128"/>
        <scheme val="minor"/>
      </rPr>
      <t>・県</t>
    </r>
    <rPh sb="0" eb="1">
      <t>ト</t>
    </rPh>
    <rPh sb="2" eb="3">
      <t>ドウ</t>
    </rPh>
    <rPh sb="4" eb="5">
      <t>フ</t>
    </rPh>
    <rPh sb="6" eb="7">
      <t>ケン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</si>
</sst>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5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trike/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0" fillId="2" borderId="0" xfId="0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3" borderId="0" xfId="0" applyFont="1" applyFill="1">
      <alignment vertical="center"/>
    </xf>
    <xf numFmtId="0" fontId="11" fillId="3" borderId="0" xfId="0" applyFont="1" applyFill="1">
      <alignment vertical="center"/>
    </xf>
    <xf numFmtId="0" fontId="12" fillId="2" borderId="0" xfId="0" applyFont="1" applyFill="1">
      <alignment vertical="center"/>
    </xf>
    <xf numFmtId="0" fontId="3" fillId="0" borderId="0" xfId="0" applyFont="1">
      <alignment vertical="center"/>
    </xf>
    <xf numFmtId="0" fontId="3" fillId="2" borderId="0" xfId="0" applyFont="1" applyFill="1" applyAlignment="1">
      <alignment vertical="center" shrinkToFit="1"/>
    </xf>
    <xf numFmtId="0" fontId="0" fillId="2" borderId="0" xfId="0" applyFill="1" applyAlignment="1">
      <alignment horizontal="center" vertical="center"/>
    </xf>
    <xf numFmtId="0" fontId="13" fillId="2" borderId="0" xfId="0" applyFont="1" applyFill="1">
      <alignment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8" fontId="13" fillId="2" borderId="0" xfId="1" applyFont="1" applyFill="1" applyBorder="1" applyAlignment="1">
      <alignment horizontal="center" vertical="center"/>
    </xf>
    <xf numFmtId="38" fontId="13" fillId="2" borderId="11" xfId="1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9" xfId="0" applyFill="1" applyBorder="1">
      <alignment vertical="center"/>
    </xf>
    <xf numFmtId="0" fontId="0" fillId="2" borderId="8" xfId="0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6" xfId="0" applyFill="1" applyBorder="1">
      <alignment vertical="center"/>
    </xf>
    <xf numFmtId="0" fontId="0" fillId="2" borderId="13" xfId="0" applyFill="1" applyBorder="1" applyAlignment="1">
      <alignment horizontal="center" vertical="center"/>
    </xf>
    <xf numFmtId="0" fontId="3" fillId="4" borderId="0" xfId="0" applyFont="1" applyFill="1" applyAlignment="1">
      <alignment horizontal="left" vertical="top"/>
    </xf>
    <xf numFmtId="0" fontId="3" fillId="4" borderId="9" xfId="0" applyFont="1" applyFill="1" applyBorder="1">
      <alignment vertical="center"/>
    </xf>
    <xf numFmtId="0" fontId="3" fillId="4" borderId="8" xfId="0" applyFont="1" applyFill="1" applyBorder="1">
      <alignment vertical="center"/>
    </xf>
    <xf numFmtId="0" fontId="3" fillId="4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4" fontId="0" fillId="4" borderId="3" xfId="0" applyNumberFormat="1" applyFill="1" applyBorder="1" applyAlignment="1">
      <alignment horizontal="center" vertical="center"/>
    </xf>
    <xf numFmtId="14" fontId="0" fillId="4" borderId="4" xfId="0" applyNumberFormat="1" applyFill="1" applyBorder="1" applyAlignment="1">
      <alignment horizontal="center" vertical="center"/>
    </xf>
    <xf numFmtId="14" fontId="0" fillId="4" borderId="5" xfId="0" applyNumberForma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4" borderId="1" xfId="0" applyFont="1" applyFill="1" applyBorder="1">
      <alignment vertical="center"/>
    </xf>
    <xf numFmtId="0" fontId="3" fillId="4" borderId="4" xfId="0" applyFont="1" applyFill="1" applyBorder="1">
      <alignment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3" fillId="4" borderId="10" xfId="0" applyFont="1" applyFill="1" applyBorder="1" applyAlignment="1">
      <alignment horizontal="center" vertical="top"/>
    </xf>
    <xf numFmtId="0" fontId="3" fillId="4" borderId="0" xfId="0" applyFont="1" applyFill="1" applyAlignment="1">
      <alignment horizontal="center" vertical="top"/>
    </xf>
    <xf numFmtId="0" fontId="3" fillId="4" borderId="0" xfId="0" applyFont="1" applyFill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 shrinkToFit="1"/>
    </xf>
    <xf numFmtId="0" fontId="13" fillId="2" borderId="15" xfId="0" applyFont="1" applyFill="1" applyBorder="1" applyAlignment="1">
      <alignment horizontal="left" vertical="center"/>
    </xf>
    <xf numFmtId="38" fontId="13" fillId="4" borderId="15" xfId="1" applyFont="1" applyFill="1" applyBorder="1" applyAlignment="1">
      <alignment horizontal="center" vertical="center"/>
    </xf>
    <xf numFmtId="38" fontId="13" fillId="0" borderId="15" xfId="1" applyFont="1" applyFill="1" applyBorder="1" applyAlignment="1">
      <alignment horizontal="right" vertical="center"/>
    </xf>
    <xf numFmtId="38" fontId="13" fillId="2" borderId="15" xfId="1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38" fontId="13" fillId="2" borderId="1" xfId="1" applyFont="1" applyFill="1" applyBorder="1" applyAlignment="1">
      <alignment horizontal="center" vertical="center"/>
    </xf>
    <xf numFmtId="38" fontId="13" fillId="2" borderId="5" xfId="1" applyFont="1" applyFill="1" applyBorder="1" applyAlignment="1">
      <alignment horizontal="center" vertical="center"/>
    </xf>
    <xf numFmtId="38" fontId="13" fillId="2" borderId="14" xfId="1" applyFont="1" applyFill="1" applyBorder="1" applyAlignment="1">
      <alignment horizontal="right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left" vertical="center"/>
    </xf>
    <xf numFmtId="38" fontId="13" fillId="4" borderId="17" xfId="1" applyFont="1" applyFill="1" applyBorder="1" applyAlignment="1">
      <alignment horizontal="center" vertical="center"/>
    </xf>
    <xf numFmtId="38" fontId="13" fillId="0" borderId="17" xfId="1" applyFont="1" applyFill="1" applyBorder="1" applyAlignment="1">
      <alignment horizontal="right" vertical="center"/>
    </xf>
    <xf numFmtId="38" fontId="13" fillId="2" borderId="17" xfId="1" applyFont="1" applyFill="1" applyBorder="1" applyAlignment="1">
      <alignment horizontal="right" vertical="center"/>
    </xf>
    <xf numFmtId="38" fontId="13" fillId="2" borderId="17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166895</xdr:colOff>
      <xdr:row>13</xdr:row>
      <xdr:rowOff>92951</xdr:rowOff>
    </xdr:from>
    <xdr:to>
      <xdr:col>6</xdr:col>
      <xdr:colOff>11660</xdr:colOff>
      <xdr:row>13</xdr:row>
      <xdr:rowOff>273923</xdr:rowOff>
    </xdr:to>
    <xdr:sp macro="" textlink="">
      <xdr:nvSpPr>
        <xdr:cNvPr id="2" name="WordArt 26">
          <a:extLst>
            <a:ext uri="{FF2B5EF4-FFF2-40B4-BE49-F238E27FC236}">
              <a16:creationId xmlns:a16="http://schemas.microsoft.com/office/drawing/2014/main" id="{13968665-84FB-4088-AB77-6E2C0C64C2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8595" y="4703051"/>
          <a:ext cx="279105" cy="180972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2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 editAs="oneCell">
    <xdr:from>
      <xdr:col>0</xdr:col>
      <xdr:colOff>16672</xdr:colOff>
      <xdr:row>0</xdr:row>
      <xdr:rowOff>50007</xdr:rowOff>
    </xdr:from>
    <xdr:to>
      <xdr:col>6</xdr:col>
      <xdr:colOff>400050</xdr:colOff>
      <xdr:row>2</xdr:row>
      <xdr:rowOff>371475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44579A2-1AA8-416D-93AE-C2240CA323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-472" b="5238"/>
        <a:stretch/>
      </xdr:blipFill>
      <xdr:spPr>
        <a:xfrm>
          <a:off x="16672" y="50007"/>
          <a:ext cx="2989418" cy="885348"/>
        </a:xfrm>
        <a:prstGeom prst="rect">
          <a:avLst/>
        </a:prstGeom>
      </xdr:spPr>
    </xdr:pic>
    <xdr:clientData/>
  </xdr:twoCellAnchor>
  <xdr:twoCellAnchor>
    <xdr:from>
      <xdr:col>0</xdr:col>
      <xdr:colOff>239487</xdr:colOff>
      <xdr:row>12</xdr:row>
      <xdr:rowOff>74839</xdr:rowOff>
    </xdr:from>
    <xdr:to>
      <xdr:col>5</xdr:col>
      <xdr:colOff>13607</xdr:colOff>
      <xdr:row>14</xdr:row>
      <xdr:rowOff>81642</xdr:rowOff>
    </xdr:to>
    <xdr:sp macro="" textlink="">
      <xdr:nvSpPr>
        <xdr:cNvPr id="4" name="WordArt 25">
          <a:extLst>
            <a:ext uri="{FF2B5EF4-FFF2-40B4-BE49-F238E27FC236}">
              <a16:creationId xmlns:a16="http://schemas.microsoft.com/office/drawing/2014/main" id="{D11BBE7C-20D1-45FB-A086-38DB18792E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9487" y="4402999"/>
          <a:ext cx="1945820" cy="570683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ja-JP" sz="1800" b="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\2,000</a:t>
          </a:r>
          <a:endParaRPr lang="ja-JP" altLang="en-US" sz="1800" b="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effectLst/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81643</xdr:colOff>
      <xdr:row>11</xdr:row>
      <xdr:rowOff>103414</xdr:rowOff>
    </xdr:from>
    <xdr:to>
      <xdr:col>4</xdr:col>
      <xdr:colOff>100693</xdr:colOff>
      <xdr:row>12</xdr:row>
      <xdr:rowOff>65315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210EB88-8CD4-4BD3-8E0C-F73E691389A4}"/>
            </a:ext>
          </a:extLst>
        </xdr:cNvPr>
        <xdr:cNvSpPr/>
      </xdr:nvSpPr>
      <xdr:spPr>
        <a:xfrm>
          <a:off x="81643" y="4050574"/>
          <a:ext cx="1756410" cy="3429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rgbClr val="FF0000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おまとめ特別価格</a:t>
          </a:r>
          <a:endParaRPr lang="ja-JP" altLang="ja-JP" sz="1400">
            <a:solidFill>
              <a:srgbClr val="FF0000"/>
            </a:solidFill>
            <a:effectLst/>
            <a:latin typeface="AR Pゴシック体S" pitchFamily="50" charset="-128"/>
            <a:ea typeface="AR Pゴシック体S" pitchFamily="50" charset="-128"/>
          </a:endParaRPr>
        </a:p>
      </xdr:txBody>
    </xdr:sp>
    <xdr:clientData/>
  </xdr:twoCellAnchor>
  <xdr:twoCellAnchor>
    <xdr:from>
      <xdr:col>4</xdr:col>
      <xdr:colOff>46264</xdr:colOff>
      <xdr:row>11</xdr:row>
      <xdr:rowOff>68035</xdr:rowOff>
    </xdr:from>
    <xdr:to>
      <xdr:col>6</xdr:col>
      <xdr:colOff>217714</xdr:colOff>
      <xdr:row>11</xdr:row>
      <xdr:rowOff>360590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D8E876A7-C127-4FB2-ABA1-883762325845}"/>
            </a:ext>
          </a:extLst>
        </xdr:cNvPr>
        <xdr:cNvSpPr/>
      </xdr:nvSpPr>
      <xdr:spPr>
        <a:xfrm>
          <a:off x="1783624" y="4015195"/>
          <a:ext cx="1040130" cy="292555"/>
        </a:xfrm>
        <a:prstGeom prst="rect">
          <a:avLst/>
        </a:prstGeom>
        <a:solidFill>
          <a:srgbClr val="FFFF9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eaLnBrk="1" fontAlgn="auto" latinLnBrk="0" hangingPunct="1"/>
          <a:r>
            <a:rPr lang="en-US" altLang="ja-JP" sz="1800">
              <a:solidFill>
                <a:schemeClr val="bg2">
                  <a:lumMod val="25000"/>
                </a:schemeClr>
              </a:solidFill>
              <a:effectLst/>
            </a:rPr>
            <a:t>55% OFF</a:t>
          </a:r>
          <a:r>
            <a:rPr lang="en-US" altLang="ja-JP" sz="1800" baseline="0">
              <a:solidFill>
                <a:schemeClr val="bg2">
                  <a:lumMod val="25000"/>
                </a:schemeClr>
              </a:solidFill>
              <a:effectLst/>
            </a:rPr>
            <a:t> </a:t>
          </a:r>
          <a:endParaRPr lang="ja-JP" altLang="ja-JP" sz="1800">
            <a:solidFill>
              <a:schemeClr val="bg2">
                <a:lumMod val="25000"/>
              </a:schemeClr>
            </a:solidFill>
            <a:effectLst/>
          </a:endParaRPr>
        </a:p>
      </xdr:txBody>
    </xdr:sp>
    <xdr:clientData/>
  </xdr:twoCellAnchor>
  <xdr:twoCellAnchor>
    <xdr:from>
      <xdr:col>6</xdr:col>
      <xdr:colOff>13607</xdr:colOff>
      <xdr:row>12</xdr:row>
      <xdr:rowOff>95250</xdr:rowOff>
    </xdr:from>
    <xdr:to>
      <xdr:col>9</xdr:col>
      <xdr:colOff>108056</xdr:colOff>
      <xdr:row>14</xdr:row>
      <xdr:rowOff>96610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CFD7AEF8-0E61-4C9F-8B9A-EC6CCE80E171}"/>
            </a:ext>
          </a:extLst>
        </xdr:cNvPr>
        <xdr:cNvSpPr/>
      </xdr:nvSpPr>
      <xdr:spPr>
        <a:xfrm>
          <a:off x="2619647" y="4423410"/>
          <a:ext cx="1397469" cy="565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にて購入します。</a:t>
          </a:r>
          <a:endParaRPr lang="ja-JP" altLang="ja-JP" sz="1200" b="0">
            <a:solidFill>
              <a:schemeClr val="tx1"/>
            </a:solidFill>
            <a:effectLst/>
            <a:latin typeface="AR Pゴシック体S" pitchFamily="50" charset="-128"/>
            <a:ea typeface="AR Pゴシック体S" pitchFamily="50" charset="-128"/>
          </a:endParaRPr>
        </a:p>
      </xdr:txBody>
    </xdr:sp>
    <xdr:clientData/>
  </xdr:twoCellAnchor>
  <xdr:twoCellAnchor>
    <xdr:from>
      <xdr:col>0</xdr:col>
      <xdr:colOff>136071</xdr:colOff>
      <xdr:row>10</xdr:row>
      <xdr:rowOff>0</xdr:rowOff>
    </xdr:from>
    <xdr:to>
      <xdr:col>6</xdr:col>
      <xdr:colOff>254534</xdr:colOff>
      <xdr:row>11</xdr:row>
      <xdr:rowOff>191860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C8FB824-3602-4EC2-93B8-E10BAB40D6F3}"/>
            </a:ext>
          </a:extLst>
        </xdr:cNvPr>
        <xdr:cNvSpPr/>
      </xdr:nvSpPr>
      <xdr:spPr>
        <a:xfrm>
          <a:off x="136071" y="3566160"/>
          <a:ext cx="2724503" cy="5728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定価</a:t>
          </a:r>
          <a:r>
            <a:rPr kumimoji="1" lang="en-US" altLang="ja-JP" sz="1400" b="1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4,400</a:t>
          </a:r>
          <a:r>
            <a:rPr kumimoji="1" lang="ja-JP" altLang="en-US" sz="1400" b="1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円</a:t>
          </a:r>
          <a:r>
            <a:rPr kumimoji="1" lang="en-US" altLang="ja-JP" sz="1400" b="1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/</a:t>
          </a:r>
          <a:r>
            <a:rPr kumimoji="1" lang="ja-JP" altLang="en-US" sz="1400" b="1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税込のところ</a:t>
          </a:r>
          <a:endParaRPr lang="ja-JP" altLang="ja-JP" sz="1400" b="1">
            <a:solidFill>
              <a:schemeClr val="tx1"/>
            </a:solidFill>
            <a:effectLst/>
            <a:latin typeface="AR Pゴシック体S" pitchFamily="50" charset="-128"/>
            <a:ea typeface="AR Pゴシック体S" pitchFamily="50" charset="-128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4BD6B-85F0-410E-AF8C-E73C6A2ADAE6}">
  <sheetPr>
    <tabColor rgb="FFFF99FF"/>
  </sheetPr>
  <dimension ref="A1:X33"/>
  <sheetViews>
    <sheetView tabSelected="1" view="pageBreakPreview" zoomScale="70" zoomScaleNormal="100" zoomScaleSheetLayoutView="70" workbookViewId="0">
      <selection activeCell="AH35" sqref="AH35"/>
    </sheetView>
  </sheetViews>
  <sheetFormatPr defaultColWidth="3.19921875" defaultRowHeight="19.5" customHeight="1" x14ac:dyDescent="0.45"/>
  <cols>
    <col min="1" max="19" width="5.69921875" style="1" customWidth="1"/>
    <col min="20" max="20" width="7" style="1" customWidth="1"/>
    <col min="21" max="23" width="3.19921875" style="1"/>
    <col min="24" max="24" width="14.3984375" style="1" customWidth="1"/>
    <col min="25" max="256" width="3.19921875" style="1"/>
    <col min="257" max="258" width="12.59765625" style="1" customWidth="1"/>
    <col min="259" max="274" width="5.69921875" style="1" customWidth="1"/>
    <col min="275" max="275" width="11.3984375" style="1" customWidth="1"/>
    <col min="276" max="276" width="4.3984375" style="1" customWidth="1"/>
    <col min="277" max="512" width="3.19921875" style="1"/>
    <col min="513" max="514" width="12.59765625" style="1" customWidth="1"/>
    <col min="515" max="530" width="5.69921875" style="1" customWidth="1"/>
    <col min="531" max="531" width="11.3984375" style="1" customWidth="1"/>
    <col min="532" max="532" width="4.3984375" style="1" customWidth="1"/>
    <col min="533" max="768" width="3.19921875" style="1"/>
    <col min="769" max="770" width="12.59765625" style="1" customWidth="1"/>
    <col min="771" max="786" width="5.69921875" style="1" customWidth="1"/>
    <col min="787" max="787" width="11.3984375" style="1" customWidth="1"/>
    <col min="788" max="788" width="4.3984375" style="1" customWidth="1"/>
    <col min="789" max="1024" width="3.19921875" style="1"/>
    <col min="1025" max="1026" width="12.59765625" style="1" customWidth="1"/>
    <col min="1027" max="1042" width="5.69921875" style="1" customWidth="1"/>
    <col min="1043" max="1043" width="11.3984375" style="1" customWidth="1"/>
    <col min="1044" max="1044" width="4.3984375" style="1" customWidth="1"/>
    <col min="1045" max="1280" width="3.19921875" style="1"/>
    <col min="1281" max="1282" width="12.59765625" style="1" customWidth="1"/>
    <col min="1283" max="1298" width="5.69921875" style="1" customWidth="1"/>
    <col min="1299" max="1299" width="11.3984375" style="1" customWidth="1"/>
    <col min="1300" max="1300" width="4.3984375" style="1" customWidth="1"/>
    <col min="1301" max="1536" width="3.19921875" style="1"/>
    <col min="1537" max="1538" width="12.59765625" style="1" customWidth="1"/>
    <col min="1539" max="1554" width="5.69921875" style="1" customWidth="1"/>
    <col min="1555" max="1555" width="11.3984375" style="1" customWidth="1"/>
    <col min="1556" max="1556" width="4.3984375" style="1" customWidth="1"/>
    <col min="1557" max="1792" width="3.19921875" style="1"/>
    <col min="1793" max="1794" width="12.59765625" style="1" customWidth="1"/>
    <col min="1795" max="1810" width="5.69921875" style="1" customWidth="1"/>
    <col min="1811" max="1811" width="11.3984375" style="1" customWidth="1"/>
    <col min="1812" max="1812" width="4.3984375" style="1" customWidth="1"/>
    <col min="1813" max="2048" width="3.19921875" style="1"/>
    <col min="2049" max="2050" width="12.59765625" style="1" customWidth="1"/>
    <col min="2051" max="2066" width="5.69921875" style="1" customWidth="1"/>
    <col min="2067" max="2067" width="11.3984375" style="1" customWidth="1"/>
    <col min="2068" max="2068" width="4.3984375" style="1" customWidth="1"/>
    <col min="2069" max="2304" width="3.19921875" style="1"/>
    <col min="2305" max="2306" width="12.59765625" style="1" customWidth="1"/>
    <col min="2307" max="2322" width="5.69921875" style="1" customWidth="1"/>
    <col min="2323" max="2323" width="11.3984375" style="1" customWidth="1"/>
    <col min="2324" max="2324" width="4.3984375" style="1" customWidth="1"/>
    <col min="2325" max="2560" width="3.19921875" style="1"/>
    <col min="2561" max="2562" width="12.59765625" style="1" customWidth="1"/>
    <col min="2563" max="2578" width="5.69921875" style="1" customWidth="1"/>
    <col min="2579" max="2579" width="11.3984375" style="1" customWidth="1"/>
    <col min="2580" max="2580" width="4.3984375" style="1" customWidth="1"/>
    <col min="2581" max="2816" width="3.19921875" style="1"/>
    <col min="2817" max="2818" width="12.59765625" style="1" customWidth="1"/>
    <col min="2819" max="2834" width="5.69921875" style="1" customWidth="1"/>
    <col min="2835" max="2835" width="11.3984375" style="1" customWidth="1"/>
    <col min="2836" max="2836" width="4.3984375" style="1" customWidth="1"/>
    <col min="2837" max="3072" width="3.19921875" style="1"/>
    <col min="3073" max="3074" width="12.59765625" style="1" customWidth="1"/>
    <col min="3075" max="3090" width="5.69921875" style="1" customWidth="1"/>
    <col min="3091" max="3091" width="11.3984375" style="1" customWidth="1"/>
    <col min="3092" max="3092" width="4.3984375" style="1" customWidth="1"/>
    <col min="3093" max="3328" width="3.19921875" style="1"/>
    <col min="3329" max="3330" width="12.59765625" style="1" customWidth="1"/>
    <col min="3331" max="3346" width="5.69921875" style="1" customWidth="1"/>
    <col min="3347" max="3347" width="11.3984375" style="1" customWidth="1"/>
    <col min="3348" max="3348" width="4.3984375" style="1" customWidth="1"/>
    <col min="3349" max="3584" width="3.19921875" style="1"/>
    <col min="3585" max="3586" width="12.59765625" style="1" customWidth="1"/>
    <col min="3587" max="3602" width="5.69921875" style="1" customWidth="1"/>
    <col min="3603" max="3603" width="11.3984375" style="1" customWidth="1"/>
    <col min="3604" max="3604" width="4.3984375" style="1" customWidth="1"/>
    <col min="3605" max="3840" width="3.19921875" style="1"/>
    <col min="3841" max="3842" width="12.59765625" style="1" customWidth="1"/>
    <col min="3843" max="3858" width="5.69921875" style="1" customWidth="1"/>
    <col min="3859" max="3859" width="11.3984375" style="1" customWidth="1"/>
    <col min="3860" max="3860" width="4.3984375" style="1" customWidth="1"/>
    <col min="3861" max="4096" width="3.19921875" style="1"/>
    <col min="4097" max="4098" width="12.59765625" style="1" customWidth="1"/>
    <col min="4099" max="4114" width="5.69921875" style="1" customWidth="1"/>
    <col min="4115" max="4115" width="11.3984375" style="1" customWidth="1"/>
    <col min="4116" max="4116" width="4.3984375" style="1" customWidth="1"/>
    <col min="4117" max="4352" width="3.19921875" style="1"/>
    <col min="4353" max="4354" width="12.59765625" style="1" customWidth="1"/>
    <col min="4355" max="4370" width="5.69921875" style="1" customWidth="1"/>
    <col min="4371" max="4371" width="11.3984375" style="1" customWidth="1"/>
    <col min="4372" max="4372" width="4.3984375" style="1" customWidth="1"/>
    <col min="4373" max="4608" width="3.19921875" style="1"/>
    <col min="4609" max="4610" width="12.59765625" style="1" customWidth="1"/>
    <col min="4611" max="4626" width="5.69921875" style="1" customWidth="1"/>
    <col min="4627" max="4627" width="11.3984375" style="1" customWidth="1"/>
    <col min="4628" max="4628" width="4.3984375" style="1" customWidth="1"/>
    <col min="4629" max="4864" width="3.19921875" style="1"/>
    <col min="4865" max="4866" width="12.59765625" style="1" customWidth="1"/>
    <col min="4867" max="4882" width="5.69921875" style="1" customWidth="1"/>
    <col min="4883" max="4883" width="11.3984375" style="1" customWidth="1"/>
    <col min="4884" max="4884" width="4.3984375" style="1" customWidth="1"/>
    <col min="4885" max="5120" width="3.19921875" style="1"/>
    <col min="5121" max="5122" width="12.59765625" style="1" customWidth="1"/>
    <col min="5123" max="5138" width="5.69921875" style="1" customWidth="1"/>
    <col min="5139" max="5139" width="11.3984375" style="1" customWidth="1"/>
    <col min="5140" max="5140" width="4.3984375" style="1" customWidth="1"/>
    <col min="5141" max="5376" width="3.19921875" style="1"/>
    <col min="5377" max="5378" width="12.59765625" style="1" customWidth="1"/>
    <col min="5379" max="5394" width="5.69921875" style="1" customWidth="1"/>
    <col min="5395" max="5395" width="11.3984375" style="1" customWidth="1"/>
    <col min="5396" max="5396" width="4.3984375" style="1" customWidth="1"/>
    <col min="5397" max="5632" width="3.19921875" style="1"/>
    <col min="5633" max="5634" width="12.59765625" style="1" customWidth="1"/>
    <col min="5635" max="5650" width="5.69921875" style="1" customWidth="1"/>
    <col min="5651" max="5651" width="11.3984375" style="1" customWidth="1"/>
    <col min="5652" max="5652" width="4.3984375" style="1" customWidth="1"/>
    <col min="5653" max="5888" width="3.19921875" style="1"/>
    <col min="5889" max="5890" width="12.59765625" style="1" customWidth="1"/>
    <col min="5891" max="5906" width="5.69921875" style="1" customWidth="1"/>
    <col min="5907" max="5907" width="11.3984375" style="1" customWidth="1"/>
    <col min="5908" max="5908" width="4.3984375" style="1" customWidth="1"/>
    <col min="5909" max="6144" width="3.19921875" style="1"/>
    <col min="6145" max="6146" width="12.59765625" style="1" customWidth="1"/>
    <col min="6147" max="6162" width="5.69921875" style="1" customWidth="1"/>
    <col min="6163" max="6163" width="11.3984375" style="1" customWidth="1"/>
    <col min="6164" max="6164" width="4.3984375" style="1" customWidth="1"/>
    <col min="6165" max="6400" width="3.19921875" style="1"/>
    <col min="6401" max="6402" width="12.59765625" style="1" customWidth="1"/>
    <col min="6403" max="6418" width="5.69921875" style="1" customWidth="1"/>
    <col min="6419" max="6419" width="11.3984375" style="1" customWidth="1"/>
    <col min="6420" max="6420" width="4.3984375" style="1" customWidth="1"/>
    <col min="6421" max="6656" width="3.19921875" style="1"/>
    <col min="6657" max="6658" width="12.59765625" style="1" customWidth="1"/>
    <col min="6659" max="6674" width="5.69921875" style="1" customWidth="1"/>
    <col min="6675" max="6675" width="11.3984375" style="1" customWidth="1"/>
    <col min="6676" max="6676" width="4.3984375" style="1" customWidth="1"/>
    <col min="6677" max="6912" width="3.19921875" style="1"/>
    <col min="6913" max="6914" width="12.59765625" style="1" customWidth="1"/>
    <col min="6915" max="6930" width="5.69921875" style="1" customWidth="1"/>
    <col min="6931" max="6931" width="11.3984375" style="1" customWidth="1"/>
    <col min="6932" max="6932" width="4.3984375" style="1" customWidth="1"/>
    <col min="6933" max="7168" width="3.19921875" style="1"/>
    <col min="7169" max="7170" width="12.59765625" style="1" customWidth="1"/>
    <col min="7171" max="7186" width="5.69921875" style="1" customWidth="1"/>
    <col min="7187" max="7187" width="11.3984375" style="1" customWidth="1"/>
    <col min="7188" max="7188" width="4.3984375" style="1" customWidth="1"/>
    <col min="7189" max="7424" width="3.19921875" style="1"/>
    <col min="7425" max="7426" width="12.59765625" style="1" customWidth="1"/>
    <col min="7427" max="7442" width="5.69921875" style="1" customWidth="1"/>
    <col min="7443" max="7443" width="11.3984375" style="1" customWidth="1"/>
    <col min="7444" max="7444" width="4.3984375" style="1" customWidth="1"/>
    <col min="7445" max="7680" width="3.19921875" style="1"/>
    <col min="7681" max="7682" width="12.59765625" style="1" customWidth="1"/>
    <col min="7683" max="7698" width="5.69921875" style="1" customWidth="1"/>
    <col min="7699" max="7699" width="11.3984375" style="1" customWidth="1"/>
    <col min="7700" max="7700" width="4.3984375" style="1" customWidth="1"/>
    <col min="7701" max="7936" width="3.19921875" style="1"/>
    <col min="7937" max="7938" width="12.59765625" style="1" customWidth="1"/>
    <col min="7939" max="7954" width="5.69921875" style="1" customWidth="1"/>
    <col min="7955" max="7955" width="11.3984375" style="1" customWidth="1"/>
    <col min="7956" max="7956" width="4.3984375" style="1" customWidth="1"/>
    <col min="7957" max="8192" width="3.19921875" style="1"/>
    <col min="8193" max="8194" width="12.59765625" style="1" customWidth="1"/>
    <col min="8195" max="8210" width="5.69921875" style="1" customWidth="1"/>
    <col min="8211" max="8211" width="11.3984375" style="1" customWidth="1"/>
    <col min="8212" max="8212" width="4.3984375" style="1" customWidth="1"/>
    <col min="8213" max="8448" width="3.19921875" style="1"/>
    <col min="8449" max="8450" width="12.59765625" style="1" customWidth="1"/>
    <col min="8451" max="8466" width="5.69921875" style="1" customWidth="1"/>
    <col min="8467" max="8467" width="11.3984375" style="1" customWidth="1"/>
    <col min="8468" max="8468" width="4.3984375" style="1" customWidth="1"/>
    <col min="8469" max="8704" width="3.19921875" style="1"/>
    <col min="8705" max="8706" width="12.59765625" style="1" customWidth="1"/>
    <col min="8707" max="8722" width="5.69921875" style="1" customWidth="1"/>
    <col min="8723" max="8723" width="11.3984375" style="1" customWidth="1"/>
    <col min="8724" max="8724" width="4.3984375" style="1" customWidth="1"/>
    <col min="8725" max="8960" width="3.19921875" style="1"/>
    <col min="8961" max="8962" width="12.59765625" style="1" customWidth="1"/>
    <col min="8963" max="8978" width="5.69921875" style="1" customWidth="1"/>
    <col min="8979" max="8979" width="11.3984375" style="1" customWidth="1"/>
    <col min="8980" max="8980" width="4.3984375" style="1" customWidth="1"/>
    <col min="8981" max="9216" width="3.19921875" style="1"/>
    <col min="9217" max="9218" width="12.59765625" style="1" customWidth="1"/>
    <col min="9219" max="9234" width="5.69921875" style="1" customWidth="1"/>
    <col min="9235" max="9235" width="11.3984375" style="1" customWidth="1"/>
    <col min="9236" max="9236" width="4.3984375" style="1" customWidth="1"/>
    <col min="9237" max="9472" width="3.19921875" style="1"/>
    <col min="9473" max="9474" width="12.59765625" style="1" customWidth="1"/>
    <col min="9475" max="9490" width="5.69921875" style="1" customWidth="1"/>
    <col min="9491" max="9491" width="11.3984375" style="1" customWidth="1"/>
    <col min="9492" max="9492" width="4.3984375" style="1" customWidth="1"/>
    <col min="9493" max="9728" width="3.19921875" style="1"/>
    <col min="9729" max="9730" width="12.59765625" style="1" customWidth="1"/>
    <col min="9731" max="9746" width="5.69921875" style="1" customWidth="1"/>
    <col min="9747" max="9747" width="11.3984375" style="1" customWidth="1"/>
    <col min="9748" max="9748" width="4.3984375" style="1" customWidth="1"/>
    <col min="9749" max="9984" width="3.19921875" style="1"/>
    <col min="9985" max="9986" width="12.59765625" style="1" customWidth="1"/>
    <col min="9987" max="10002" width="5.69921875" style="1" customWidth="1"/>
    <col min="10003" max="10003" width="11.3984375" style="1" customWidth="1"/>
    <col min="10004" max="10004" width="4.3984375" style="1" customWidth="1"/>
    <col min="10005" max="10240" width="3.19921875" style="1"/>
    <col min="10241" max="10242" width="12.59765625" style="1" customWidth="1"/>
    <col min="10243" max="10258" width="5.69921875" style="1" customWidth="1"/>
    <col min="10259" max="10259" width="11.3984375" style="1" customWidth="1"/>
    <col min="10260" max="10260" width="4.3984375" style="1" customWidth="1"/>
    <col min="10261" max="10496" width="3.19921875" style="1"/>
    <col min="10497" max="10498" width="12.59765625" style="1" customWidth="1"/>
    <col min="10499" max="10514" width="5.69921875" style="1" customWidth="1"/>
    <col min="10515" max="10515" width="11.3984375" style="1" customWidth="1"/>
    <col min="10516" max="10516" width="4.3984375" style="1" customWidth="1"/>
    <col min="10517" max="10752" width="3.19921875" style="1"/>
    <col min="10753" max="10754" width="12.59765625" style="1" customWidth="1"/>
    <col min="10755" max="10770" width="5.69921875" style="1" customWidth="1"/>
    <col min="10771" max="10771" width="11.3984375" style="1" customWidth="1"/>
    <col min="10772" max="10772" width="4.3984375" style="1" customWidth="1"/>
    <col min="10773" max="11008" width="3.19921875" style="1"/>
    <col min="11009" max="11010" width="12.59765625" style="1" customWidth="1"/>
    <col min="11011" max="11026" width="5.69921875" style="1" customWidth="1"/>
    <col min="11027" max="11027" width="11.3984375" style="1" customWidth="1"/>
    <col min="11028" max="11028" width="4.3984375" style="1" customWidth="1"/>
    <col min="11029" max="11264" width="3.19921875" style="1"/>
    <col min="11265" max="11266" width="12.59765625" style="1" customWidth="1"/>
    <col min="11267" max="11282" width="5.69921875" style="1" customWidth="1"/>
    <col min="11283" max="11283" width="11.3984375" style="1" customWidth="1"/>
    <col min="11284" max="11284" width="4.3984375" style="1" customWidth="1"/>
    <col min="11285" max="11520" width="3.19921875" style="1"/>
    <col min="11521" max="11522" width="12.59765625" style="1" customWidth="1"/>
    <col min="11523" max="11538" width="5.69921875" style="1" customWidth="1"/>
    <col min="11539" max="11539" width="11.3984375" style="1" customWidth="1"/>
    <col min="11540" max="11540" width="4.3984375" style="1" customWidth="1"/>
    <col min="11541" max="11776" width="3.19921875" style="1"/>
    <col min="11777" max="11778" width="12.59765625" style="1" customWidth="1"/>
    <col min="11779" max="11794" width="5.69921875" style="1" customWidth="1"/>
    <col min="11795" max="11795" width="11.3984375" style="1" customWidth="1"/>
    <col min="11796" max="11796" width="4.3984375" style="1" customWidth="1"/>
    <col min="11797" max="12032" width="3.19921875" style="1"/>
    <col min="12033" max="12034" width="12.59765625" style="1" customWidth="1"/>
    <col min="12035" max="12050" width="5.69921875" style="1" customWidth="1"/>
    <col min="12051" max="12051" width="11.3984375" style="1" customWidth="1"/>
    <col min="12052" max="12052" width="4.3984375" style="1" customWidth="1"/>
    <col min="12053" max="12288" width="3.19921875" style="1"/>
    <col min="12289" max="12290" width="12.59765625" style="1" customWidth="1"/>
    <col min="12291" max="12306" width="5.69921875" style="1" customWidth="1"/>
    <col min="12307" max="12307" width="11.3984375" style="1" customWidth="1"/>
    <col min="12308" max="12308" width="4.3984375" style="1" customWidth="1"/>
    <col min="12309" max="12544" width="3.19921875" style="1"/>
    <col min="12545" max="12546" width="12.59765625" style="1" customWidth="1"/>
    <col min="12547" max="12562" width="5.69921875" style="1" customWidth="1"/>
    <col min="12563" max="12563" width="11.3984375" style="1" customWidth="1"/>
    <col min="12564" max="12564" width="4.3984375" style="1" customWidth="1"/>
    <col min="12565" max="12800" width="3.19921875" style="1"/>
    <col min="12801" max="12802" width="12.59765625" style="1" customWidth="1"/>
    <col min="12803" max="12818" width="5.69921875" style="1" customWidth="1"/>
    <col min="12819" max="12819" width="11.3984375" style="1" customWidth="1"/>
    <col min="12820" max="12820" width="4.3984375" style="1" customWidth="1"/>
    <col min="12821" max="13056" width="3.19921875" style="1"/>
    <col min="13057" max="13058" width="12.59765625" style="1" customWidth="1"/>
    <col min="13059" max="13074" width="5.69921875" style="1" customWidth="1"/>
    <col min="13075" max="13075" width="11.3984375" style="1" customWidth="1"/>
    <col min="13076" max="13076" width="4.3984375" style="1" customWidth="1"/>
    <col min="13077" max="13312" width="3.19921875" style="1"/>
    <col min="13313" max="13314" width="12.59765625" style="1" customWidth="1"/>
    <col min="13315" max="13330" width="5.69921875" style="1" customWidth="1"/>
    <col min="13331" max="13331" width="11.3984375" style="1" customWidth="1"/>
    <col min="13332" max="13332" width="4.3984375" style="1" customWidth="1"/>
    <col min="13333" max="13568" width="3.19921875" style="1"/>
    <col min="13569" max="13570" width="12.59765625" style="1" customWidth="1"/>
    <col min="13571" max="13586" width="5.69921875" style="1" customWidth="1"/>
    <col min="13587" max="13587" width="11.3984375" style="1" customWidth="1"/>
    <col min="13588" max="13588" width="4.3984375" style="1" customWidth="1"/>
    <col min="13589" max="13824" width="3.19921875" style="1"/>
    <col min="13825" max="13826" width="12.59765625" style="1" customWidth="1"/>
    <col min="13827" max="13842" width="5.69921875" style="1" customWidth="1"/>
    <col min="13843" max="13843" width="11.3984375" style="1" customWidth="1"/>
    <col min="13844" max="13844" width="4.3984375" style="1" customWidth="1"/>
    <col min="13845" max="14080" width="3.19921875" style="1"/>
    <col min="14081" max="14082" width="12.59765625" style="1" customWidth="1"/>
    <col min="14083" max="14098" width="5.69921875" style="1" customWidth="1"/>
    <col min="14099" max="14099" width="11.3984375" style="1" customWidth="1"/>
    <col min="14100" max="14100" width="4.3984375" style="1" customWidth="1"/>
    <col min="14101" max="14336" width="3.19921875" style="1"/>
    <col min="14337" max="14338" width="12.59765625" style="1" customWidth="1"/>
    <col min="14339" max="14354" width="5.69921875" style="1" customWidth="1"/>
    <col min="14355" max="14355" width="11.3984375" style="1" customWidth="1"/>
    <col min="14356" max="14356" width="4.3984375" style="1" customWidth="1"/>
    <col min="14357" max="14592" width="3.19921875" style="1"/>
    <col min="14593" max="14594" width="12.59765625" style="1" customWidth="1"/>
    <col min="14595" max="14610" width="5.69921875" style="1" customWidth="1"/>
    <col min="14611" max="14611" width="11.3984375" style="1" customWidth="1"/>
    <col min="14612" max="14612" width="4.3984375" style="1" customWidth="1"/>
    <col min="14613" max="14848" width="3.19921875" style="1"/>
    <col min="14849" max="14850" width="12.59765625" style="1" customWidth="1"/>
    <col min="14851" max="14866" width="5.69921875" style="1" customWidth="1"/>
    <col min="14867" max="14867" width="11.3984375" style="1" customWidth="1"/>
    <col min="14868" max="14868" width="4.3984375" style="1" customWidth="1"/>
    <col min="14869" max="15104" width="3.19921875" style="1"/>
    <col min="15105" max="15106" width="12.59765625" style="1" customWidth="1"/>
    <col min="15107" max="15122" width="5.69921875" style="1" customWidth="1"/>
    <col min="15123" max="15123" width="11.3984375" style="1" customWidth="1"/>
    <col min="15124" max="15124" width="4.3984375" style="1" customWidth="1"/>
    <col min="15125" max="15360" width="3.19921875" style="1"/>
    <col min="15361" max="15362" width="12.59765625" style="1" customWidth="1"/>
    <col min="15363" max="15378" width="5.69921875" style="1" customWidth="1"/>
    <col min="15379" max="15379" width="11.3984375" style="1" customWidth="1"/>
    <col min="15380" max="15380" width="4.3984375" style="1" customWidth="1"/>
    <col min="15381" max="15616" width="3.19921875" style="1"/>
    <col min="15617" max="15618" width="12.59765625" style="1" customWidth="1"/>
    <col min="15619" max="15634" width="5.69921875" style="1" customWidth="1"/>
    <col min="15635" max="15635" width="11.3984375" style="1" customWidth="1"/>
    <col min="15636" max="15636" width="4.3984375" style="1" customWidth="1"/>
    <col min="15637" max="15872" width="3.19921875" style="1"/>
    <col min="15873" max="15874" width="12.59765625" style="1" customWidth="1"/>
    <col min="15875" max="15890" width="5.69921875" style="1" customWidth="1"/>
    <col min="15891" max="15891" width="11.3984375" style="1" customWidth="1"/>
    <col min="15892" max="15892" width="4.3984375" style="1" customWidth="1"/>
    <col min="15893" max="16128" width="3.19921875" style="1"/>
    <col min="16129" max="16130" width="12.59765625" style="1" customWidth="1"/>
    <col min="16131" max="16146" width="5.69921875" style="1" customWidth="1"/>
    <col min="16147" max="16147" width="11.3984375" style="1" customWidth="1"/>
    <col min="16148" max="16148" width="4.3984375" style="1" customWidth="1"/>
    <col min="16149" max="16384" width="3.19921875" style="1"/>
  </cols>
  <sheetData>
    <row r="1" spans="1:24" ht="22.5" customHeight="1" x14ac:dyDescent="0.45">
      <c r="O1" s="35" t="s">
        <v>0</v>
      </c>
      <c r="P1" s="36"/>
      <c r="Q1" s="37"/>
      <c r="R1" s="38"/>
      <c r="S1" s="38"/>
      <c r="T1" s="39"/>
    </row>
    <row r="2" spans="1:24" ht="22.5" customHeight="1" x14ac:dyDescent="0.45">
      <c r="S2" s="2"/>
      <c r="T2" s="3"/>
    </row>
    <row r="3" spans="1:24" ht="34.5" customHeight="1" x14ac:dyDescent="0.45">
      <c r="H3" s="40" t="s">
        <v>1</v>
      </c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</row>
    <row r="4" spans="1:24" ht="22.5" customHeight="1" x14ac:dyDescent="0.45">
      <c r="J4" s="40" t="s">
        <v>2</v>
      </c>
      <c r="K4" s="40"/>
      <c r="L4" s="40"/>
      <c r="M4" s="40"/>
      <c r="N4" s="40"/>
      <c r="O4" s="40"/>
      <c r="P4" s="40"/>
      <c r="Q4" s="40"/>
      <c r="R4" s="40"/>
      <c r="S4" s="40"/>
      <c r="T4" s="40"/>
    </row>
    <row r="5" spans="1:24" s="4" customFormat="1" ht="30" customHeight="1" x14ac:dyDescent="0.45">
      <c r="A5" s="41" t="s">
        <v>3</v>
      </c>
      <c r="B5" s="41"/>
      <c r="C5" s="41"/>
      <c r="D5" s="41"/>
      <c r="E5" s="41"/>
      <c r="F5" s="41"/>
      <c r="G5" s="41"/>
      <c r="H5" s="41"/>
    </row>
    <row r="6" spans="1:24" s="4" customFormat="1" ht="30" customHeight="1" x14ac:dyDescent="0.45">
      <c r="A6" s="5"/>
      <c r="B6" s="32"/>
      <c r="C6" s="32"/>
      <c r="D6" s="32"/>
      <c r="E6" s="32"/>
      <c r="F6" s="33" t="s">
        <v>4</v>
      </c>
      <c r="G6" s="33"/>
      <c r="H6" s="5"/>
      <c r="J6" s="34" t="s">
        <v>5</v>
      </c>
      <c r="K6" s="34"/>
      <c r="L6" s="34"/>
      <c r="M6" s="34"/>
      <c r="N6" s="34"/>
      <c r="O6" s="34"/>
      <c r="P6" s="34"/>
      <c r="Q6" s="34"/>
      <c r="R6" s="34"/>
      <c r="S6" s="34"/>
      <c r="T6" s="34"/>
    </row>
    <row r="7" spans="1:24" s="4" customFormat="1" ht="30" customHeight="1" x14ac:dyDescent="0.45">
      <c r="A7" s="5"/>
      <c r="B7" s="48"/>
      <c r="C7" s="48"/>
      <c r="D7" s="48"/>
      <c r="E7" s="48"/>
      <c r="F7" s="49" t="s">
        <v>6</v>
      </c>
      <c r="G7" s="49"/>
      <c r="H7" s="5"/>
      <c r="J7" s="35" t="s">
        <v>7</v>
      </c>
      <c r="K7" s="50"/>
      <c r="L7" s="51"/>
      <c r="M7" s="46"/>
      <c r="N7" s="46"/>
      <c r="O7" s="46"/>
      <c r="P7" s="46"/>
      <c r="Q7" s="46"/>
      <c r="R7" s="46"/>
      <c r="S7" s="46"/>
      <c r="T7" s="47"/>
    </row>
    <row r="8" spans="1:24" s="4" customFormat="1" ht="30" customHeight="1" x14ac:dyDescent="0.45">
      <c r="A8" s="5"/>
      <c r="B8" s="52"/>
      <c r="C8" s="52"/>
      <c r="D8" s="52"/>
      <c r="E8" s="52"/>
      <c r="F8" s="52" t="s">
        <v>8</v>
      </c>
      <c r="G8" s="52"/>
      <c r="H8" s="6"/>
      <c r="J8" s="53" t="s">
        <v>9</v>
      </c>
      <c r="K8" s="54"/>
      <c r="L8" s="28" t="s">
        <v>10</v>
      </c>
      <c r="M8" s="29"/>
      <c r="N8" s="29"/>
      <c r="O8" s="29"/>
      <c r="P8" s="29"/>
      <c r="Q8" s="29"/>
      <c r="R8" s="29"/>
      <c r="S8" s="29"/>
      <c r="T8" s="30"/>
    </row>
    <row r="9" spans="1:24" s="4" customFormat="1" ht="30" customHeight="1" x14ac:dyDescent="0.45">
      <c r="A9" s="5"/>
      <c r="B9" s="4" t="s">
        <v>11</v>
      </c>
      <c r="D9" s="59"/>
      <c r="E9" s="59"/>
      <c r="F9" s="59"/>
      <c r="G9" s="7" t="s">
        <v>12</v>
      </c>
      <c r="H9" s="6"/>
      <c r="J9" s="55"/>
      <c r="K9" s="56"/>
      <c r="L9" s="60" t="s">
        <v>25</v>
      </c>
      <c r="M9" s="61"/>
      <c r="N9" s="62" t="s">
        <v>26</v>
      </c>
      <c r="O9" s="62"/>
      <c r="P9" s="62"/>
      <c r="Q9" s="62"/>
      <c r="R9" s="62"/>
      <c r="S9" s="62" t="s">
        <v>13</v>
      </c>
      <c r="T9" s="63"/>
    </row>
    <row r="10" spans="1:24" s="4" customFormat="1" ht="30" customHeight="1" x14ac:dyDescent="0.45">
      <c r="A10" s="5"/>
      <c r="B10" s="5"/>
      <c r="C10" s="5"/>
      <c r="D10" s="5"/>
      <c r="E10" s="5"/>
      <c r="F10" s="5"/>
      <c r="G10" s="5"/>
      <c r="H10" s="5"/>
      <c r="J10" s="57"/>
      <c r="K10" s="58"/>
      <c r="L10" s="64"/>
      <c r="M10" s="65"/>
      <c r="N10" s="65"/>
      <c r="O10" s="65"/>
      <c r="P10" s="65"/>
      <c r="Q10" s="65"/>
      <c r="R10" s="65"/>
      <c r="S10" s="65"/>
      <c r="T10" s="66"/>
    </row>
    <row r="11" spans="1:24" s="4" customFormat="1" ht="30" customHeight="1" x14ac:dyDescent="0.45">
      <c r="J11" s="35" t="s">
        <v>14</v>
      </c>
      <c r="K11" s="50"/>
      <c r="L11" s="51"/>
      <c r="M11" s="46"/>
      <c r="N11" s="46"/>
      <c r="O11" s="46"/>
      <c r="P11" s="46"/>
      <c r="Q11" s="46"/>
      <c r="R11" s="46"/>
      <c r="S11" s="46"/>
      <c r="T11" s="47"/>
      <c r="X11" s="8"/>
    </row>
    <row r="12" spans="1:24" s="4" customFormat="1" ht="30" customHeight="1" x14ac:dyDescent="0.45">
      <c r="I12" s="9"/>
      <c r="J12" s="42" t="s">
        <v>15</v>
      </c>
      <c r="K12" s="43"/>
      <c r="L12" s="44"/>
      <c r="M12" s="45"/>
      <c r="N12" s="45"/>
      <c r="O12" s="31" t="s">
        <v>16</v>
      </c>
      <c r="P12" s="46"/>
      <c r="Q12" s="46"/>
      <c r="R12" s="46"/>
      <c r="S12" s="46"/>
      <c r="T12" s="47"/>
    </row>
    <row r="13" spans="1:24" ht="22.5" customHeight="1" x14ac:dyDescent="0.45"/>
    <row r="14" spans="1:24" ht="22.5" customHeight="1" x14ac:dyDescent="0.45">
      <c r="A14" s="10"/>
    </row>
    <row r="15" spans="1:24" ht="12" customHeight="1" x14ac:dyDescent="0.45"/>
    <row r="16" spans="1:24" s="11" customFormat="1" ht="27.9" customHeight="1" x14ac:dyDescent="0.45">
      <c r="A16" s="67" t="s">
        <v>17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 t="s">
        <v>18</v>
      </c>
      <c r="N16" s="67"/>
      <c r="O16" s="68" t="s">
        <v>19</v>
      </c>
      <c r="P16" s="68"/>
      <c r="Q16" s="68"/>
      <c r="R16" s="68" t="s">
        <v>20</v>
      </c>
      <c r="S16" s="68"/>
      <c r="T16" s="68"/>
    </row>
    <row r="17" spans="1:20" s="11" customFormat="1" ht="27.9" customHeight="1" x14ac:dyDescent="0.45">
      <c r="A17" s="69" t="s">
        <v>21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70"/>
      <c r="N17" s="70"/>
      <c r="O17" s="71">
        <v>2000</v>
      </c>
      <c r="P17" s="71"/>
      <c r="Q17" s="71"/>
      <c r="R17" s="72">
        <f>IFERROR(M17*2000,"")</f>
        <v>0</v>
      </c>
      <c r="S17" s="72"/>
      <c r="T17" s="72"/>
    </row>
    <row r="18" spans="1:20" s="11" customFormat="1" ht="27.9" customHeight="1" x14ac:dyDescent="0.45">
      <c r="A18" s="81" t="s">
        <v>22</v>
      </c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2"/>
      <c r="N18" s="82"/>
      <c r="O18" s="83">
        <v>2000</v>
      </c>
      <c r="P18" s="83"/>
      <c r="Q18" s="83"/>
      <c r="R18" s="84">
        <f>IFERROR(M18*2000,"")</f>
        <v>0</v>
      </c>
      <c r="S18" s="84"/>
      <c r="T18" s="84"/>
    </row>
    <row r="19" spans="1:20" s="11" customFormat="1" ht="27.9" customHeight="1" x14ac:dyDescent="0.45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5"/>
      <c r="N19" s="85"/>
      <c r="O19" s="83"/>
      <c r="P19" s="83"/>
      <c r="Q19" s="83"/>
      <c r="R19" s="84"/>
      <c r="S19" s="84"/>
      <c r="T19" s="84"/>
    </row>
    <row r="20" spans="1:20" s="11" customFormat="1" ht="27.9" customHeight="1" x14ac:dyDescent="0.45">
      <c r="A20" s="73" t="s">
        <v>23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5"/>
      <c r="M20" s="76">
        <f>SUM(M17:N19)</f>
        <v>0</v>
      </c>
      <c r="N20" s="77"/>
      <c r="O20" s="78">
        <f>SUM(R17:T19)</f>
        <v>0</v>
      </c>
      <c r="P20" s="78"/>
      <c r="Q20" s="78"/>
      <c r="R20" s="78"/>
      <c r="S20" s="78"/>
      <c r="T20" s="78"/>
    </row>
    <row r="21" spans="1:20" s="11" customFormat="1" ht="24.9" customHeight="1" x14ac:dyDescent="0.45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4"/>
      <c r="N21" s="14"/>
      <c r="O21" s="14"/>
      <c r="P21" s="14"/>
      <c r="Q21" s="14"/>
      <c r="R21" s="14"/>
      <c r="S21" s="14"/>
      <c r="T21" s="15"/>
    </row>
    <row r="22" spans="1:20" ht="22.5" customHeight="1" x14ac:dyDescent="0.45">
      <c r="A22" s="79" t="s">
        <v>24</v>
      </c>
      <c r="B22" s="80"/>
      <c r="C22" s="16"/>
      <c r="D22" s="17"/>
      <c r="E22" s="17"/>
      <c r="F22" s="17"/>
      <c r="G22" s="18"/>
      <c r="H22" s="16"/>
      <c r="I22" s="16"/>
      <c r="J22" s="16"/>
      <c r="K22" s="17"/>
      <c r="L22" s="17"/>
      <c r="M22" s="17"/>
      <c r="N22" s="18"/>
      <c r="O22" s="16"/>
      <c r="P22" s="16"/>
      <c r="Q22" s="16"/>
      <c r="R22" s="17"/>
      <c r="S22" s="17"/>
      <c r="T22" s="19"/>
    </row>
    <row r="23" spans="1:20" ht="22.5" customHeight="1" x14ac:dyDescent="0.45">
      <c r="A23" s="20"/>
      <c r="B23" s="21"/>
      <c r="C23" s="21"/>
      <c r="D23" s="10"/>
      <c r="E23" s="10"/>
      <c r="F23" s="10"/>
      <c r="H23" s="21"/>
      <c r="I23" s="21"/>
      <c r="J23" s="21"/>
      <c r="K23" s="10"/>
      <c r="L23" s="10"/>
      <c r="M23" s="10"/>
      <c r="O23" s="21"/>
      <c r="P23" s="21"/>
      <c r="Q23" s="21"/>
      <c r="R23" s="10"/>
      <c r="S23" s="10"/>
      <c r="T23" s="22"/>
    </row>
    <row r="24" spans="1:20" ht="22.5" customHeight="1" x14ac:dyDescent="0.45">
      <c r="A24" s="23"/>
      <c r="B24" s="24"/>
      <c r="C24" s="24"/>
      <c r="D24" s="25"/>
      <c r="E24" s="25"/>
      <c r="F24" s="25"/>
      <c r="G24" s="26"/>
      <c r="H24" s="24"/>
      <c r="I24" s="24"/>
      <c r="J24" s="24"/>
      <c r="K24" s="25"/>
      <c r="L24" s="25"/>
      <c r="M24" s="25"/>
      <c r="N24" s="26"/>
      <c r="O24" s="24"/>
      <c r="P24" s="24"/>
      <c r="Q24" s="24"/>
      <c r="R24" s="25"/>
      <c r="S24" s="25"/>
      <c r="T24" s="27"/>
    </row>
    <row r="25" spans="1:20" ht="41.25" customHeight="1" x14ac:dyDescent="0.45"/>
    <row r="26" spans="1:20" ht="33" customHeight="1" x14ac:dyDescent="0.45"/>
    <row r="27" spans="1:20" ht="33" customHeight="1" x14ac:dyDescent="0.45"/>
    <row r="28" spans="1:20" ht="33" customHeight="1" x14ac:dyDescent="0.45"/>
    <row r="29" spans="1:20" ht="33" customHeight="1" x14ac:dyDescent="0.45"/>
    <row r="30" spans="1:20" ht="33" customHeight="1" x14ac:dyDescent="0.45"/>
    <row r="31" spans="1:20" ht="33" customHeight="1" x14ac:dyDescent="0.45"/>
    <row r="32" spans="1:20" ht="33" customHeight="1" x14ac:dyDescent="0.45"/>
    <row r="33" ht="33" customHeight="1" x14ac:dyDescent="0.45"/>
  </sheetData>
  <mergeCells count="46">
    <mergeCell ref="A22:B22"/>
    <mergeCell ref="A18:L18"/>
    <mergeCell ref="M18:N18"/>
    <mergeCell ref="O18:Q18"/>
    <mergeCell ref="R18:T18"/>
    <mergeCell ref="A19:L19"/>
    <mergeCell ref="M19:N19"/>
    <mergeCell ref="O19:Q19"/>
    <mergeCell ref="R19:T19"/>
    <mergeCell ref="A17:L17"/>
    <mergeCell ref="M17:N17"/>
    <mergeCell ref="O17:Q17"/>
    <mergeCell ref="R17:T17"/>
    <mergeCell ref="A20:L20"/>
    <mergeCell ref="M20:N20"/>
    <mergeCell ref="O20:T20"/>
    <mergeCell ref="J11:K11"/>
    <mergeCell ref="L11:T11"/>
    <mergeCell ref="A16:L16"/>
    <mergeCell ref="M16:N16"/>
    <mergeCell ref="O16:Q16"/>
    <mergeCell ref="R16:T16"/>
    <mergeCell ref="J12:K12"/>
    <mergeCell ref="L12:N12"/>
    <mergeCell ref="P12:T12"/>
    <mergeCell ref="B7:E7"/>
    <mergeCell ref="F7:G7"/>
    <mergeCell ref="J7:K7"/>
    <mergeCell ref="L7:T7"/>
    <mergeCell ref="B8:E8"/>
    <mergeCell ref="F8:G8"/>
    <mergeCell ref="J8:K10"/>
    <mergeCell ref="D9:F9"/>
    <mergeCell ref="L9:M9"/>
    <mergeCell ref="N9:P9"/>
    <mergeCell ref="Q9:R9"/>
    <mergeCell ref="S9:T9"/>
    <mergeCell ref="L10:T10"/>
    <mergeCell ref="B6:E6"/>
    <mergeCell ref="F6:G6"/>
    <mergeCell ref="J6:T6"/>
    <mergeCell ref="O1:P1"/>
    <mergeCell ref="Q1:T1"/>
    <mergeCell ref="H3:T3"/>
    <mergeCell ref="J4:T4"/>
    <mergeCell ref="A5:H5"/>
  </mergeCells>
  <phoneticPr fontId="2"/>
  <printOptions horizontalCentered="1" verticalCentered="1"/>
  <pageMargins left="0.39370078740157483" right="0.11811023622047245" top="0.74803149606299213" bottom="0.15748031496062992" header="0.31496062992125984" footer="0.31496062992125984"/>
  <pageSetup paperSize="9" scale="7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個人用紙④(アームカバー) </vt:lpstr>
      <vt:lpstr>'個人用紙④(アームカバー)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裕美 金森</dc:creator>
  <cp:lastModifiedBy>裕美 金森</cp:lastModifiedBy>
  <cp:lastPrinted>2026-03-07T05:34:12Z</cp:lastPrinted>
  <dcterms:created xsi:type="dcterms:W3CDTF">2026-03-02T13:18:53Z</dcterms:created>
  <dcterms:modified xsi:type="dcterms:W3CDTF">2026-03-07T05:37:28Z</dcterms:modified>
</cp:coreProperties>
</file>